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งานพัสดุบ้านถ่อน 68\ป๋อมแป๋ม\"/>
    </mc:Choice>
  </mc:AlternateContent>
  <xr:revisionPtr revIDLastSave="0" documentId="13_ncr:1_{0045351E-4C21-44FC-924C-FD8D15DFED9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<sst xmlns="http://schemas.openxmlformats.org/spreadsheetml/2006/main" count="457" uniqueCount="152">
  <si>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</si>
  <si>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</si>
  <si>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</si>
  <si>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</si>
  <si>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</si>
  <si>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</si>
  <si>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</si>
  <si>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</si>
  <si>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</si>
  <si>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</si>
  <si>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</si>
  <si>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</si>
  <si>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</si>
  <si>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</si>
  <si>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</si>
  <si>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</si>
  <si>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</si>
  <si>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</si>
  <si>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</si>
  <si>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</si>
  <si>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</si>
  <si>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</si>
  <si>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</si>
  <si>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</si>
  <si>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</si>
  <si>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</si>
  <si>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</si>
  <si>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</si>
  <si>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</si>
  <si>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</si>
  <si>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</si>
  <si>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</si>
  <si>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</si>
  <si>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</si>
  <si>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</si>
  <si>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</si>
  <si>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</si>
  <si>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</si>
  <si>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</si>
  <si>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</si>
  <si>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</si>
  <si>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</si>
  <si>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</si>
  <si>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</si>
  <si>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</si>
  <si>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</si>
  <si>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</si>
  <si>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</si>
  <si>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</si>
  <si>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</si>
  <si>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</si>
  <si>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</si>
  <si>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</si>
  <si>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</si>
  <si>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</si>
  <si>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เทศบาลตำบลบ้านถ่อน</t>
  </si>
  <si>
    <t>ท่าบ่อ</t>
  </si>
  <si>
    <t>หนองคาย</t>
  </si>
  <si>
    <t>มหาดไทย</t>
  </si>
  <si>
    <t>อปท</t>
  </si>
  <si>
    <t>พรบ.งบประมาณรายจ่าย</t>
  </si>
  <si>
    <t>สิ้นสุดระยะสัญญา</t>
  </si>
  <si>
    <t>วิธีเฉพาะเจาะจง</t>
  </si>
  <si>
    <t>โครงการก่อสร้างถนน ศสล. หมู่ที่ 7 บ้านถ่อนโพธิ์ศรี (อุดหนุนเฉพาะกิจ 2566)</t>
  </si>
  <si>
    <t>หจก.พี.เอ.เอ็น</t>
  </si>
  <si>
    <t>หจก.ซีแอนด์วี 2011</t>
  </si>
  <si>
    <t>บ.กรีนโอโซน 2020 จำกัด</t>
  </si>
  <si>
    <t>จัดซื้อครุภัณฑ์คอมพิวเตอร์ (สำนักปลัด)</t>
  </si>
  <si>
    <t>ร้านเขียนไทย</t>
  </si>
  <si>
    <t>จัดซื้อครุภัณฑ์การเกษตร (ปั๊มจ่ายคลอรีน) (กองช่าง)</t>
  </si>
  <si>
    <t>ร้านฤทธิ์อำนวย</t>
  </si>
  <si>
    <t>จัดซื้อครุภัณฑ์คอมพิวเตอร์ (กองคลัง)</t>
  </si>
  <si>
    <t>บ.ศรีสะเกษไอทีคอมพิวเตอร์</t>
  </si>
  <si>
    <t>จัดซื้อครุภัณฑ์สำนักงาน (กองคลัง)</t>
  </si>
  <si>
    <t>บ.ชัยศิริลิฟวิ่งมอลล์ จำกัด</t>
  </si>
  <si>
    <t>ร้านรุ่งรัตน์บริการ</t>
  </si>
  <si>
    <t xml:space="preserve">จัดซื้อครุภัณฑ์สำนักงาน (สำนักปลัด) (เครื่องปรับอากาศ) </t>
  </si>
  <si>
    <t>โครงการก่อสร้างถนน คสล. หมู่ที่ 5 (สายหน้าบ้านนายธรรม - บ้านกำนันช่วย)</t>
  </si>
  <si>
    <t>หจก.สวิทเวชการโยธา</t>
  </si>
  <si>
    <t>หจก.เขียนไทย เทรด</t>
  </si>
  <si>
    <t>จัดซื้อครุภัณฑ์สำนักงาน (ศึกษาฯ)</t>
  </si>
  <si>
    <t>จัดซื้อครุภัณฑ์คอมพิวเตอร์ (ศึกษาฯ)</t>
  </si>
  <si>
    <t>จัดซ้อครุภัณฑ์สำนักงาน (สวัสดิการฯ) (จำนวน 1 รายการ)</t>
  </si>
  <si>
    <t>จัดซื้อครุภัณฑ์สำนักงาน (เก้าอี้) (กองช่าง)</t>
  </si>
  <si>
    <t>จัดซื้อครุภัณฑ์สำนักงาน (กองช่าง)</t>
  </si>
  <si>
    <t>จัดซื้อครุภัณฑ์คอมพิวเตอร์ (กองช่าง)</t>
  </si>
  <si>
    <t>โครงการปรับปรุงถนนคอนกรีตด้วยแอสฟัลท์ติกคอนกรีต ม.3 บ้านถ่อนใต้ (ซอยบ้านครูเพชร)</t>
  </si>
  <si>
    <t>หจก.ม.โภคาพาณิชย์</t>
  </si>
  <si>
    <t>จัดซื้อครุภัณฑ์สำนักงาน (สำนักปลัด)</t>
  </si>
  <si>
    <t>จัดซื้อครุภัณฑ์คอมพิวเตอร์ (สำนักปลัด) (จำนวน 3 รายการ)</t>
  </si>
  <si>
    <t>จัดซื้อแท็บเล็ตคอมพิวเตอร์ (สำนักปลัด)</t>
  </si>
  <si>
    <t>บ.ยูนิตี้ ไอที ซิสเต็ม จำกัด</t>
  </si>
  <si>
    <t>ถ.บริการ</t>
  </si>
  <si>
    <t>บ.เจียงฮอนด้าหนองคาย จำกัด</t>
  </si>
  <si>
    <t>จัดซื้อครภัณฑ์การเกษตร (กองช่าง)</t>
  </si>
  <si>
    <t>จัดซื้อครุภัณฑ์ยานพาหนะและขนส่ง (กองช่าง)</t>
  </si>
  <si>
    <t>จัดซื้อรถกระเช้าไฟฟ้าเครื่องยนต์ดีเซลขนาดไม่น้อยกว่า 4 สูบฯ</t>
  </si>
  <si>
    <t>หจก.เคพีเวิลด์ดีเวลลอปเม้นท์</t>
  </si>
  <si>
    <t>โครงการปรับปรุงผิวจราจร (overlay) บ้านหนองกก (ซ.บ้านนายเบิ้ม - หนองกก) หมู่ที่ 6</t>
  </si>
  <si>
    <t>บ.พี.เค.เอ็น.แทร็คเตอร์แอนด์พียริ่ง จำกัด</t>
  </si>
  <si>
    <t>โครงการก่อสร้างท่อวางระบายน้ำ คสล. หมู่ที่ 4 บ้านดอนแดง (บ้านนายรุ้ง)</t>
  </si>
  <si>
    <t>หจก.พิสัยการโยธา 1972</t>
  </si>
  <si>
    <t>โครงการก่อสร้างท่อวางระบายน้ำ คสล. หมู่ที่ 6 (บ้านยายฟอง)</t>
  </si>
  <si>
    <t>บ.ท๊อปทีม เซอร์วิส จำกัด</t>
  </si>
  <si>
    <t>โครงการก่อสร้างท่อวางระบายน้ำ คสล. หมู่ที่ 7 (ซ.ทรงธรรม 2)</t>
  </si>
  <si>
    <t>โครงการก่อสร้างท่อวางระบายน้ำ คสล. หมู่ที่ 7 (ซ.โพธิ์ศรี 2)</t>
  </si>
  <si>
    <t>โครงการก่อสร้างท่อวางระบายน้ำ คสล. หมู่ที่ 8 บ้านโพนเจริญ</t>
  </si>
  <si>
    <t>จัดซื้อครุภัณฑ์ยานพาหนะและขนส่ง (รถจักรยานยนต์(กองช่าง)</t>
  </si>
  <si>
    <t>จัดซื้อครุภัณฑ์ยานพาหนะและขนส่ง (รถจักรยานยนต์(กองคลัง)</t>
  </si>
  <si>
    <t>จัดซื้อเครื่องพิมพ์แบบฉีดหมึก (กองช่าง)</t>
  </si>
  <si>
    <t>66089314521</t>
  </si>
  <si>
    <t>66119040202</t>
  </si>
  <si>
    <t>67089414785</t>
  </si>
  <si>
    <t>67089025981</t>
  </si>
  <si>
    <t>67089326332</t>
  </si>
  <si>
    <t>67089632149</t>
  </si>
  <si>
    <t>67089654672</t>
  </si>
  <si>
    <t>67089193922</t>
  </si>
  <si>
    <t>67089414117</t>
  </si>
  <si>
    <t>67099411274</t>
  </si>
  <si>
    <t>67099339445</t>
  </si>
  <si>
    <t>67099340082</t>
  </si>
  <si>
    <t>67099322816</t>
  </si>
  <si>
    <t>67099486355</t>
  </si>
  <si>
    <t>67049111380</t>
  </si>
  <si>
    <t>67089712938</t>
  </si>
  <si>
    <t>67089330709</t>
  </si>
  <si>
    <t>67099620566</t>
  </si>
  <si>
    <t>67099621329</t>
  </si>
  <si>
    <t>67099621507</t>
  </si>
  <si>
    <t>67099614271</t>
  </si>
  <si>
    <t>67019538160</t>
  </si>
  <si>
    <t>วิธีประกาศเชิญชวนทั่วไป</t>
  </si>
  <si>
    <t>โครงการปรับปรุงผิวจราจร (overlay) บ้านถ่อนเหนือ (แยกย้านนายประสิทธิ - ดอนกลองเพล) ม.5</t>
  </si>
  <si>
    <t>โครงการก่อสร้างถนน ศสล. หมู่ที่ 1 (หน้าบ้านนายปัญญา-หน้าบ้านนางสาววิมล ซอยที่ 5 บ้านโพนงาม)</t>
  </si>
  <si>
    <t>งบเงินอุดหนุนเฉพาะกิจ</t>
  </si>
  <si>
    <t>อยู่ระหว่างระยะสัญญา</t>
  </si>
  <si>
    <t xml:space="preserve">โครงการก่อสร้างถนนคอนกรีตเสริมเหล็ก(สายโรงสูบน้ำด้วยไฟฟ้าถนนสายหนองโน) หมู่ที่ 4 บ้านดอนแดง ตำบลบ้านถ่อน </t>
  </si>
  <si>
    <t>ห้างหุ้นส่วนจำกัด พี.เอ.เอ็น</t>
  </si>
  <si>
    <t>67059531771</t>
  </si>
  <si>
    <t>โครงการก่อสร้างถนนคอนกรีตเสริมเหล็ก(สายทางฟาร์มหมู หมู่ที่ 2 - บ้านหนองกก หมู่ที่6) หมู่ที่ 2 บ้านโนนศิลา ตำบลบ้านถ่อน</t>
  </si>
  <si>
    <t>ห้างหุ้นส่วนจำกัด ปุริวัฒน์</t>
  </si>
  <si>
    <t>67059533471</t>
  </si>
  <si>
    <t>67019545755</t>
  </si>
  <si>
    <t>67039119214</t>
  </si>
  <si>
    <t>67039216431</t>
  </si>
  <si>
    <t>67039602425</t>
  </si>
  <si>
    <t>67049361723</t>
  </si>
  <si>
    <t>67049360024</t>
  </si>
  <si>
    <t>67049348436</t>
  </si>
  <si>
    <t>67059268801</t>
  </si>
  <si>
    <t>67069534498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</si>
</sst>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wrapText="1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55" totalsRowShown="0" headerRowDxfId="17" dataDxfId="16">
  <autoFilter ref="A1:P5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8"/>
    </row>
    <row r="16" spans="1:4" ht="42" x14ac:dyDescent="0.35">
      <c r="A16" s="7" t="s">
        <v>18</v>
      </c>
      <c r="B16" s="10" t="s">
        <v>1</v>
      </c>
      <c r="C16" s="11" t="s">
        <v>31</v>
      </c>
      <c r="D16" s="38"/>
    </row>
    <row r="17" spans="1:4" ht="168" x14ac:dyDescent="0.35">
      <c r="A17" s="7" t="s">
        <v>19</v>
      </c>
      <c r="B17" s="10" t="s">
        <v>2</v>
      </c>
      <c r="C17" s="12" t="s">
        <v>32</v>
      </c>
      <c r="D17" s="38"/>
    </row>
    <row r="18" spans="1:4" ht="168" x14ac:dyDescent="0.35">
      <c r="A18" s="7" t="s">
        <v>20</v>
      </c>
      <c r="B18" s="10" t="s">
        <v>3</v>
      </c>
      <c r="C18" s="12" t="s">
        <v>35</v>
      </c>
      <c r="D18" s="3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5"/>
  <sheetViews>
    <sheetView tabSelected="1" zoomScaleNormal="100" workbookViewId="0">
      <pane xSplit="1" ySplit="1" topLeftCell="H42" activePane="bottomRight" state="frozen"/>
      <selection pane="topRight" activeCell="B1" sqref="B1"/>
      <selection pane="bottomLeft" activeCell="A2" sqref="A2"/>
      <selection pane="bottomRight" activeCell="N62" sqref="N62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1.375" style="2" customWidth="1"/>
    <col min="4" max="4" width="14.125" style="2" customWidth="1"/>
    <col min="5" max="5" width="15.875" style="2" customWidth="1"/>
    <col min="6" max="6" width="20.375" style="2" customWidth="1"/>
    <col min="7" max="7" width="21.75" style="2" customWidth="1"/>
    <col min="8" max="8" width="43.375" style="21" customWidth="1"/>
    <col min="9" max="9" width="21.5" style="2" customWidth="1"/>
    <col min="10" max="10" width="21.875" style="2" customWidth="1"/>
    <col min="11" max="12" width="19.25" style="2" customWidth="1"/>
    <col min="13" max="13" width="20.625" style="2" customWidth="1"/>
    <col min="14" max="14" width="19.7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1.25" x14ac:dyDescent="0.35">
      <c r="A2" s="29">
        <v>1</v>
      </c>
      <c r="B2" s="29">
        <v>2567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27" t="s">
        <v>63</v>
      </c>
      <c r="I2" s="26">
        <v>1222800</v>
      </c>
      <c r="J2" s="29" t="s">
        <v>135</v>
      </c>
      <c r="K2" s="30" t="s">
        <v>61</v>
      </c>
      <c r="L2" s="30" t="s">
        <v>132</v>
      </c>
      <c r="M2" s="31">
        <v>1163953.1299999999</v>
      </c>
      <c r="N2" s="31">
        <v>838888</v>
      </c>
      <c r="O2" s="30" t="s">
        <v>64</v>
      </c>
      <c r="P2" s="33" t="s">
        <v>110</v>
      </c>
    </row>
    <row r="3" spans="1:16" ht="41.25" x14ac:dyDescent="0.35">
      <c r="A3" s="29">
        <v>2</v>
      </c>
      <c r="B3" s="29">
        <v>2567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27" t="s">
        <v>134</v>
      </c>
      <c r="I3" s="26">
        <v>130000</v>
      </c>
      <c r="J3" s="29" t="s">
        <v>60</v>
      </c>
      <c r="K3" s="30" t="s">
        <v>61</v>
      </c>
      <c r="L3" s="30" t="s">
        <v>62</v>
      </c>
      <c r="M3" s="31">
        <v>132359.45000000001</v>
      </c>
      <c r="N3" s="31">
        <v>130000</v>
      </c>
      <c r="O3" s="30" t="s">
        <v>65</v>
      </c>
      <c r="P3" s="33" t="s">
        <v>111</v>
      </c>
    </row>
    <row r="4" spans="1:16" x14ac:dyDescent="0.35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8" t="s">
        <v>67</v>
      </c>
      <c r="I4" s="26">
        <v>19000</v>
      </c>
      <c r="J4" s="22" t="s">
        <v>60</v>
      </c>
      <c r="K4" s="24" t="s">
        <v>61</v>
      </c>
      <c r="L4" s="24" t="s">
        <v>62</v>
      </c>
      <c r="M4" s="26">
        <v>19000</v>
      </c>
      <c r="N4" s="26">
        <v>19000</v>
      </c>
      <c r="O4" s="24" t="s">
        <v>68</v>
      </c>
      <c r="P4" s="25" t="s">
        <v>131</v>
      </c>
    </row>
    <row r="5" spans="1:16" x14ac:dyDescent="0.35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8" t="s">
        <v>69</v>
      </c>
      <c r="I5" s="26">
        <v>45000</v>
      </c>
      <c r="J5" s="22" t="s">
        <v>60</v>
      </c>
      <c r="K5" s="24" t="s">
        <v>61</v>
      </c>
      <c r="L5" s="24" t="s">
        <v>62</v>
      </c>
      <c r="M5" s="26">
        <v>45000</v>
      </c>
      <c r="N5" s="26">
        <v>45000</v>
      </c>
      <c r="O5" s="24" t="s">
        <v>66</v>
      </c>
      <c r="P5" s="25" t="s">
        <v>143</v>
      </c>
    </row>
    <row r="6" spans="1:16" x14ac:dyDescent="0.35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8" t="s">
        <v>71</v>
      </c>
      <c r="I6" s="26">
        <v>42000</v>
      </c>
      <c r="J6" s="22" t="s">
        <v>60</v>
      </c>
      <c r="K6" s="24" t="s">
        <v>61</v>
      </c>
      <c r="L6" s="24" t="s">
        <v>62</v>
      </c>
      <c r="M6" s="26">
        <v>42000</v>
      </c>
      <c r="N6" s="26">
        <v>42000</v>
      </c>
      <c r="O6" s="24" t="s">
        <v>72</v>
      </c>
      <c r="P6" s="25" t="s">
        <v>144</v>
      </c>
    </row>
    <row r="7" spans="1:16" x14ac:dyDescent="0.35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8" t="s">
        <v>73</v>
      </c>
      <c r="I7" s="26">
        <v>16000</v>
      </c>
      <c r="J7" s="22" t="s">
        <v>60</v>
      </c>
      <c r="K7" s="24" t="s">
        <v>61</v>
      </c>
      <c r="L7" s="24" t="s">
        <v>62</v>
      </c>
      <c r="M7" s="26">
        <v>16000</v>
      </c>
      <c r="N7" s="26">
        <v>16000</v>
      </c>
      <c r="O7" s="24" t="s">
        <v>74</v>
      </c>
      <c r="P7" s="25" t="s">
        <v>115</v>
      </c>
    </row>
    <row r="8" spans="1:16" x14ac:dyDescent="0.35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8" t="s">
        <v>71</v>
      </c>
      <c r="I8" s="26">
        <v>3300</v>
      </c>
      <c r="J8" s="22" t="s">
        <v>60</v>
      </c>
      <c r="K8" s="24" t="s">
        <v>61</v>
      </c>
      <c r="L8" s="24" t="s">
        <v>62</v>
      </c>
      <c r="M8" s="26">
        <v>3300</v>
      </c>
      <c r="N8" s="26">
        <v>3300</v>
      </c>
      <c r="O8" s="24" t="s">
        <v>75</v>
      </c>
      <c r="P8" s="25" t="s">
        <v>145</v>
      </c>
    </row>
    <row r="9" spans="1:16" x14ac:dyDescent="0.35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8" t="s">
        <v>76</v>
      </c>
      <c r="I9" s="26">
        <v>19500</v>
      </c>
      <c r="J9" s="22" t="s">
        <v>60</v>
      </c>
      <c r="K9" s="24" t="s">
        <v>61</v>
      </c>
      <c r="L9" s="24" t="s">
        <v>62</v>
      </c>
      <c r="M9" s="26">
        <v>19500</v>
      </c>
      <c r="N9" s="26">
        <v>19500</v>
      </c>
      <c r="O9" s="24" t="s">
        <v>66</v>
      </c>
      <c r="P9" s="25" t="s">
        <v>146</v>
      </c>
    </row>
    <row r="10" spans="1:16" ht="41.25" x14ac:dyDescent="0.35">
      <c r="A10" s="29">
        <v>9</v>
      </c>
      <c r="B10" s="29">
        <v>2567</v>
      </c>
      <c r="C10" s="29" t="s">
        <v>55</v>
      </c>
      <c r="D10" s="29" t="s">
        <v>56</v>
      </c>
      <c r="E10" s="29" t="s">
        <v>57</v>
      </c>
      <c r="F10" s="29" t="s">
        <v>58</v>
      </c>
      <c r="G10" s="29" t="s">
        <v>59</v>
      </c>
      <c r="H10" s="28" t="s">
        <v>77</v>
      </c>
      <c r="I10" s="26">
        <v>100000</v>
      </c>
      <c r="J10" s="29" t="s">
        <v>60</v>
      </c>
      <c r="K10" s="30" t="s">
        <v>61</v>
      </c>
      <c r="L10" s="30" t="s">
        <v>62</v>
      </c>
      <c r="M10" s="31">
        <v>100000</v>
      </c>
      <c r="N10" s="31">
        <v>100000</v>
      </c>
      <c r="O10" s="30" t="s">
        <v>78</v>
      </c>
      <c r="P10" s="34">
        <v>67039380475</v>
      </c>
    </row>
    <row r="11" spans="1:16" x14ac:dyDescent="0.35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8" t="s">
        <v>80</v>
      </c>
      <c r="I11" s="26">
        <v>22000</v>
      </c>
      <c r="J11" s="22" t="s">
        <v>60</v>
      </c>
      <c r="K11" s="24" t="s">
        <v>61</v>
      </c>
      <c r="L11" s="24" t="s">
        <v>62</v>
      </c>
      <c r="M11" s="26">
        <v>22000</v>
      </c>
      <c r="N11" s="26">
        <v>22000</v>
      </c>
      <c r="O11" s="24" t="s">
        <v>70</v>
      </c>
      <c r="P11" s="25" t="s">
        <v>147</v>
      </c>
    </row>
    <row r="12" spans="1:16" x14ac:dyDescent="0.35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8" t="s">
        <v>80</v>
      </c>
      <c r="I12" s="26">
        <v>12000</v>
      </c>
      <c r="J12" s="22" t="s">
        <v>60</v>
      </c>
      <c r="K12" s="24" t="s">
        <v>61</v>
      </c>
      <c r="L12" s="24" t="s">
        <v>62</v>
      </c>
      <c r="M12" s="26">
        <v>12000</v>
      </c>
      <c r="N12" s="26">
        <v>12000</v>
      </c>
      <c r="O12" s="24" t="s">
        <v>70</v>
      </c>
      <c r="P12" s="25" t="s">
        <v>148</v>
      </c>
    </row>
    <row r="13" spans="1:16" x14ac:dyDescent="0.35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8" t="s">
        <v>81</v>
      </c>
      <c r="I13" s="26">
        <v>48000</v>
      </c>
      <c r="J13" s="22" t="s">
        <v>60</v>
      </c>
      <c r="K13" s="24" t="s">
        <v>61</v>
      </c>
      <c r="L13" s="24" t="s">
        <v>62</v>
      </c>
      <c r="M13" s="26">
        <v>48000</v>
      </c>
      <c r="N13" s="26">
        <v>48000</v>
      </c>
      <c r="O13" s="24" t="s">
        <v>79</v>
      </c>
      <c r="P13" s="25" t="s">
        <v>149</v>
      </c>
    </row>
    <row r="14" spans="1:16" x14ac:dyDescent="0.35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8" t="s">
        <v>82</v>
      </c>
      <c r="I14" s="26">
        <v>9000</v>
      </c>
      <c r="J14" s="22" t="s">
        <v>60</v>
      </c>
      <c r="K14" s="24" t="s">
        <v>61</v>
      </c>
      <c r="L14" s="24" t="s">
        <v>62</v>
      </c>
      <c r="M14" s="26">
        <v>9000</v>
      </c>
      <c r="N14" s="26">
        <v>9000</v>
      </c>
      <c r="O14" s="24" t="s">
        <v>74</v>
      </c>
      <c r="P14" s="25" t="s">
        <v>150</v>
      </c>
    </row>
    <row r="15" spans="1:16" x14ac:dyDescent="0.35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8" t="s">
        <v>83</v>
      </c>
      <c r="I15" s="26">
        <v>14490</v>
      </c>
      <c r="J15" s="22" t="s">
        <v>60</v>
      </c>
      <c r="K15" s="24" t="s">
        <v>61</v>
      </c>
      <c r="L15" s="24" t="s">
        <v>62</v>
      </c>
      <c r="M15" s="26">
        <v>14490</v>
      </c>
      <c r="N15" s="26">
        <v>14490</v>
      </c>
      <c r="O15" s="24" t="s">
        <v>74</v>
      </c>
      <c r="P15" s="25" t="s">
        <v>151</v>
      </c>
    </row>
    <row r="16" spans="1:16" x14ac:dyDescent="0.35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8" t="s">
        <v>84</v>
      </c>
      <c r="I16" s="26">
        <v>20000</v>
      </c>
      <c r="J16" s="22" t="s">
        <v>60</v>
      </c>
      <c r="K16" s="24" t="s">
        <v>61</v>
      </c>
      <c r="L16" s="24" t="s">
        <v>62</v>
      </c>
      <c r="M16" s="26">
        <v>20000</v>
      </c>
      <c r="N16" s="26">
        <v>20000</v>
      </c>
      <c r="O16" s="24" t="s">
        <v>66</v>
      </c>
      <c r="P16" s="25" t="s">
        <v>117</v>
      </c>
    </row>
    <row r="17" spans="1:16" x14ac:dyDescent="0.35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8" t="s">
        <v>85</v>
      </c>
      <c r="I17" s="26">
        <v>40000</v>
      </c>
      <c r="J17" s="22" t="s">
        <v>60</v>
      </c>
      <c r="K17" s="24" t="s">
        <v>61</v>
      </c>
      <c r="L17" s="24" t="s">
        <v>62</v>
      </c>
      <c r="M17" s="26">
        <v>40000</v>
      </c>
      <c r="N17" s="26">
        <v>40000</v>
      </c>
      <c r="O17" s="24" t="s">
        <v>66</v>
      </c>
      <c r="P17" s="25" t="s">
        <v>118</v>
      </c>
    </row>
    <row r="18" spans="1:16" x14ac:dyDescent="0.35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8" t="s">
        <v>109</v>
      </c>
      <c r="I18" s="26">
        <v>16000</v>
      </c>
      <c r="J18" s="22" t="s">
        <v>60</v>
      </c>
      <c r="K18" s="24" t="s">
        <v>61</v>
      </c>
      <c r="L18" s="24" t="s">
        <v>62</v>
      </c>
      <c r="M18" s="26">
        <v>16000</v>
      </c>
      <c r="N18" s="26">
        <v>16000</v>
      </c>
      <c r="O18" s="24" t="s">
        <v>66</v>
      </c>
      <c r="P18" s="25" t="s">
        <v>112</v>
      </c>
    </row>
    <row r="19" spans="1:16" ht="41.25" x14ac:dyDescent="0.35">
      <c r="A19" s="29">
        <v>18</v>
      </c>
      <c r="B19" s="29">
        <v>2567</v>
      </c>
      <c r="C19" s="29" t="s">
        <v>55</v>
      </c>
      <c r="D19" s="29" t="s">
        <v>56</v>
      </c>
      <c r="E19" s="29" t="s">
        <v>57</v>
      </c>
      <c r="F19" s="29" t="s">
        <v>58</v>
      </c>
      <c r="G19" s="29" t="s">
        <v>59</v>
      </c>
      <c r="H19" s="28" t="s">
        <v>86</v>
      </c>
      <c r="I19" s="26">
        <v>125000</v>
      </c>
      <c r="J19" s="29" t="s">
        <v>60</v>
      </c>
      <c r="K19" s="30" t="s">
        <v>61</v>
      </c>
      <c r="L19" s="30" t="s">
        <v>62</v>
      </c>
      <c r="M19" s="31">
        <v>125000</v>
      </c>
      <c r="N19" s="31">
        <v>125000</v>
      </c>
      <c r="O19" s="30" t="s">
        <v>87</v>
      </c>
      <c r="P19" s="33" t="s">
        <v>113</v>
      </c>
    </row>
    <row r="20" spans="1:16" ht="41.25" x14ac:dyDescent="0.35">
      <c r="A20" s="29">
        <v>19</v>
      </c>
      <c r="B20" s="29">
        <v>2567</v>
      </c>
      <c r="C20" s="29" t="s">
        <v>55</v>
      </c>
      <c r="D20" s="29" t="s">
        <v>56</v>
      </c>
      <c r="E20" s="29" t="s">
        <v>57</v>
      </c>
      <c r="F20" s="29" t="s">
        <v>58</v>
      </c>
      <c r="G20" s="29" t="s">
        <v>59</v>
      </c>
      <c r="H20" s="28" t="s">
        <v>133</v>
      </c>
      <c r="I20" s="26">
        <v>327000</v>
      </c>
      <c r="J20" s="29" t="s">
        <v>60</v>
      </c>
      <c r="K20" s="30" t="s">
        <v>61</v>
      </c>
      <c r="L20" s="30" t="s">
        <v>62</v>
      </c>
      <c r="M20" s="31">
        <v>359227.91</v>
      </c>
      <c r="N20" s="31">
        <v>327000</v>
      </c>
      <c r="O20" s="30" t="s">
        <v>87</v>
      </c>
      <c r="P20" s="33" t="s">
        <v>114</v>
      </c>
    </row>
    <row r="21" spans="1:16" x14ac:dyDescent="0.35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8" t="s">
        <v>88</v>
      </c>
      <c r="I21" s="26">
        <v>16600</v>
      </c>
      <c r="J21" s="22" t="s">
        <v>60</v>
      </c>
      <c r="K21" s="24" t="s">
        <v>61</v>
      </c>
      <c r="L21" s="24" t="s">
        <v>62</v>
      </c>
      <c r="M21" s="26">
        <v>16600</v>
      </c>
      <c r="N21" s="26">
        <v>16600</v>
      </c>
      <c r="O21" s="24" t="s">
        <v>74</v>
      </c>
      <c r="P21" s="25" t="s">
        <v>115</v>
      </c>
    </row>
    <row r="22" spans="1:16" x14ac:dyDescent="0.35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8" t="s">
        <v>89</v>
      </c>
      <c r="I22" s="26">
        <v>72000</v>
      </c>
      <c r="J22" s="22" t="s">
        <v>60</v>
      </c>
      <c r="K22" s="24" t="s">
        <v>61</v>
      </c>
      <c r="L22" s="24" t="s">
        <v>62</v>
      </c>
      <c r="M22" s="26">
        <v>72000</v>
      </c>
      <c r="N22" s="26">
        <v>72000</v>
      </c>
      <c r="O22" s="24" t="s">
        <v>66</v>
      </c>
      <c r="P22" s="25" t="s">
        <v>116</v>
      </c>
    </row>
    <row r="23" spans="1:16" x14ac:dyDescent="0.35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8" t="s">
        <v>90</v>
      </c>
      <c r="I23" s="26">
        <v>27900</v>
      </c>
      <c r="J23" s="22" t="s">
        <v>60</v>
      </c>
      <c r="K23" s="24" t="s">
        <v>61</v>
      </c>
      <c r="L23" s="24" t="s">
        <v>62</v>
      </c>
      <c r="M23" s="26">
        <v>27900</v>
      </c>
      <c r="N23" s="26">
        <v>27900</v>
      </c>
      <c r="O23" s="24" t="s">
        <v>91</v>
      </c>
      <c r="P23" s="25" t="s">
        <v>119</v>
      </c>
    </row>
    <row r="24" spans="1:16" ht="41.25" x14ac:dyDescent="0.35">
      <c r="A24" s="22">
        <v>23</v>
      </c>
      <c r="B24" s="22">
        <v>2567</v>
      </c>
      <c r="C24" s="29" t="s">
        <v>55</v>
      </c>
      <c r="D24" s="29" t="s">
        <v>56</v>
      </c>
      <c r="E24" s="29" t="s">
        <v>57</v>
      </c>
      <c r="F24" s="29" t="s">
        <v>58</v>
      </c>
      <c r="G24" s="29" t="s">
        <v>59</v>
      </c>
      <c r="H24" s="28" t="s">
        <v>108</v>
      </c>
      <c r="I24" s="26">
        <v>91400</v>
      </c>
      <c r="J24" s="29" t="s">
        <v>60</v>
      </c>
      <c r="K24" s="30" t="s">
        <v>61</v>
      </c>
      <c r="L24" s="30" t="s">
        <v>62</v>
      </c>
      <c r="M24" s="31">
        <v>91400</v>
      </c>
      <c r="N24" s="31">
        <v>91400</v>
      </c>
      <c r="O24" s="30" t="s">
        <v>93</v>
      </c>
      <c r="P24" s="33" t="s">
        <v>120</v>
      </c>
    </row>
    <row r="25" spans="1:16" ht="40.5" x14ac:dyDescent="0.35">
      <c r="A25" s="29">
        <v>24</v>
      </c>
      <c r="B25" s="29">
        <v>2567</v>
      </c>
      <c r="C25" s="29" t="s">
        <v>55</v>
      </c>
      <c r="D25" s="29" t="s">
        <v>56</v>
      </c>
      <c r="E25" s="29" t="s">
        <v>57</v>
      </c>
      <c r="F25" s="29" t="s">
        <v>58</v>
      </c>
      <c r="G25" s="29" t="s">
        <v>59</v>
      </c>
      <c r="H25" s="32" t="s">
        <v>107</v>
      </c>
      <c r="I25" s="26">
        <v>137100</v>
      </c>
      <c r="J25" s="29" t="s">
        <v>60</v>
      </c>
      <c r="K25" s="30" t="s">
        <v>61</v>
      </c>
      <c r="L25" s="30" t="s">
        <v>62</v>
      </c>
      <c r="M25" s="31">
        <v>137100</v>
      </c>
      <c r="N25" s="31">
        <v>137100</v>
      </c>
      <c r="O25" s="30" t="s">
        <v>93</v>
      </c>
      <c r="P25" s="33" t="s">
        <v>121</v>
      </c>
    </row>
    <row r="26" spans="1:16" x14ac:dyDescent="0.35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8" t="s">
        <v>94</v>
      </c>
      <c r="I26" s="26">
        <v>24000</v>
      </c>
      <c r="J26" s="22" t="s">
        <v>60</v>
      </c>
      <c r="K26" s="24" t="s">
        <v>61</v>
      </c>
      <c r="L26" s="24" t="s">
        <v>62</v>
      </c>
      <c r="M26" s="26">
        <v>24000</v>
      </c>
      <c r="N26" s="26">
        <v>24000</v>
      </c>
      <c r="O26" s="24" t="s">
        <v>66</v>
      </c>
      <c r="P26" s="25" t="s">
        <v>122</v>
      </c>
    </row>
    <row r="27" spans="1:16" x14ac:dyDescent="0.35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8" t="s">
        <v>95</v>
      </c>
      <c r="I27" s="26">
        <v>13500</v>
      </c>
      <c r="J27" s="22" t="s">
        <v>60</v>
      </c>
      <c r="K27" s="24" t="s">
        <v>61</v>
      </c>
      <c r="L27" s="24" t="s">
        <v>62</v>
      </c>
      <c r="M27" s="26">
        <v>13500</v>
      </c>
      <c r="N27" s="26">
        <v>13500</v>
      </c>
      <c r="O27" s="24" t="s">
        <v>92</v>
      </c>
      <c r="P27" s="25" t="s">
        <v>123</v>
      </c>
    </row>
    <row r="28" spans="1:16" ht="41.25" x14ac:dyDescent="0.35">
      <c r="A28" s="29">
        <v>27</v>
      </c>
      <c r="B28" s="29">
        <v>2567</v>
      </c>
      <c r="C28" s="29" t="s">
        <v>55</v>
      </c>
      <c r="D28" s="29" t="s">
        <v>56</v>
      </c>
      <c r="E28" s="29" t="s">
        <v>57</v>
      </c>
      <c r="F28" s="29" t="s">
        <v>58</v>
      </c>
      <c r="G28" s="29" t="s">
        <v>59</v>
      </c>
      <c r="H28" s="28" t="s">
        <v>96</v>
      </c>
      <c r="I28" s="26">
        <v>1980000</v>
      </c>
      <c r="J28" s="29" t="s">
        <v>60</v>
      </c>
      <c r="K28" s="30" t="s">
        <v>61</v>
      </c>
      <c r="L28" s="30" t="s">
        <v>132</v>
      </c>
      <c r="M28" s="31">
        <v>1980000</v>
      </c>
      <c r="N28" s="31">
        <v>1772000</v>
      </c>
      <c r="O28" s="30" t="s">
        <v>97</v>
      </c>
      <c r="P28" s="33" t="s">
        <v>124</v>
      </c>
    </row>
    <row r="29" spans="1:16" ht="41.25" x14ac:dyDescent="0.35">
      <c r="A29" s="29">
        <v>28</v>
      </c>
      <c r="B29" s="29">
        <v>2567</v>
      </c>
      <c r="C29" s="29" t="s">
        <v>55</v>
      </c>
      <c r="D29" s="29" t="s">
        <v>56</v>
      </c>
      <c r="E29" s="29" t="s">
        <v>57</v>
      </c>
      <c r="F29" s="29" t="s">
        <v>58</v>
      </c>
      <c r="G29" s="29" t="s">
        <v>59</v>
      </c>
      <c r="H29" s="28" t="s">
        <v>98</v>
      </c>
      <c r="I29" s="26">
        <v>140000</v>
      </c>
      <c r="J29" s="29" t="s">
        <v>60</v>
      </c>
      <c r="K29" s="30" t="s">
        <v>61</v>
      </c>
      <c r="L29" s="30" t="s">
        <v>62</v>
      </c>
      <c r="M29" s="31">
        <v>140211.75</v>
      </c>
      <c r="N29" s="31">
        <v>140000</v>
      </c>
      <c r="O29" s="30" t="s">
        <v>99</v>
      </c>
      <c r="P29" s="33" t="s">
        <v>125</v>
      </c>
    </row>
    <row r="30" spans="1:16" ht="41.25" x14ac:dyDescent="0.35">
      <c r="A30" s="29">
        <v>29</v>
      </c>
      <c r="B30" s="29">
        <v>2567</v>
      </c>
      <c r="C30" s="29" t="s">
        <v>55</v>
      </c>
      <c r="D30" s="29" t="s">
        <v>56</v>
      </c>
      <c r="E30" s="29" t="s">
        <v>57</v>
      </c>
      <c r="F30" s="29" t="s">
        <v>58</v>
      </c>
      <c r="G30" s="29" t="s">
        <v>59</v>
      </c>
      <c r="H30" s="28" t="s">
        <v>100</v>
      </c>
      <c r="I30" s="26">
        <v>560000</v>
      </c>
      <c r="J30" s="29" t="s">
        <v>60</v>
      </c>
      <c r="K30" s="30" t="s">
        <v>61</v>
      </c>
      <c r="L30" s="30" t="s">
        <v>132</v>
      </c>
      <c r="M30" s="31">
        <v>549793.77</v>
      </c>
      <c r="N30" s="31">
        <v>490000</v>
      </c>
      <c r="O30" s="30" t="s">
        <v>101</v>
      </c>
      <c r="P30" s="33" t="s">
        <v>126</v>
      </c>
    </row>
    <row r="31" spans="1:16" ht="40.5" x14ac:dyDescent="0.35">
      <c r="A31" s="29">
        <v>30</v>
      </c>
      <c r="B31" s="29">
        <v>2567</v>
      </c>
      <c r="C31" s="29" t="s">
        <v>55</v>
      </c>
      <c r="D31" s="29" t="s">
        <v>56</v>
      </c>
      <c r="E31" s="29" t="s">
        <v>57</v>
      </c>
      <c r="F31" s="29" t="s">
        <v>58</v>
      </c>
      <c r="G31" s="29" t="s">
        <v>59</v>
      </c>
      <c r="H31" s="32" t="s">
        <v>102</v>
      </c>
      <c r="I31" s="26">
        <v>170000</v>
      </c>
      <c r="J31" s="29" t="s">
        <v>60</v>
      </c>
      <c r="K31" s="30" t="s">
        <v>136</v>
      </c>
      <c r="L31" s="30" t="s">
        <v>62</v>
      </c>
      <c r="M31" s="31">
        <v>169010.31</v>
      </c>
      <c r="N31" s="31">
        <v>169000</v>
      </c>
      <c r="O31" s="30" t="s">
        <v>103</v>
      </c>
      <c r="P31" s="33" t="s">
        <v>127</v>
      </c>
    </row>
    <row r="32" spans="1:16" ht="41.25" x14ac:dyDescent="0.35">
      <c r="A32" s="29">
        <v>31</v>
      </c>
      <c r="B32" s="29">
        <v>2567</v>
      </c>
      <c r="C32" s="29" t="s">
        <v>55</v>
      </c>
      <c r="D32" s="29" t="s">
        <v>56</v>
      </c>
      <c r="E32" s="29" t="s">
        <v>57</v>
      </c>
      <c r="F32" s="29" t="s">
        <v>58</v>
      </c>
      <c r="G32" s="29" t="s">
        <v>59</v>
      </c>
      <c r="H32" s="28" t="s">
        <v>104</v>
      </c>
      <c r="I32" s="26">
        <v>280000</v>
      </c>
      <c r="J32" s="29" t="s">
        <v>60</v>
      </c>
      <c r="K32" s="30" t="s">
        <v>136</v>
      </c>
      <c r="L32" s="30" t="s">
        <v>62</v>
      </c>
      <c r="M32" s="31">
        <v>264252.65999999997</v>
      </c>
      <c r="N32" s="31">
        <v>264200</v>
      </c>
      <c r="O32" s="30" t="s">
        <v>103</v>
      </c>
      <c r="P32" s="33" t="s">
        <v>128</v>
      </c>
    </row>
    <row r="33" spans="1:16" ht="40.5" x14ac:dyDescent="0.35">
      <c r="A33" s="29">
        <v>32</v>
      </c>
      <c r="B33" s="29">
        <v>2567</v>
      </c>
      <c r="C33" s="29" t="s">
        <v>55</v>
      </c>
      <c r="D33" s="29" t="s">
        <v>56</v>
      </c>
      <c r="E33" s="29" t="s">
        <v>57</v>
      </c>
      <c r="F33" s="29" t="s">
        <v>58</v>
      </c>
      <c r="G33" s="29" t="s">
        <v>59</v>
      </c>
      <c r="H33" s="32" t="s">
        <v>105</v>
      </c>
      <c r="I33" s="26">
        <v>220000</v>
      </c>
      <c r="J33" s="22" t="s">
        <v>60</v>
      </c>
      <c r="K33" s="24" t="s">
        <v>136</v>
      </c>
      <c r="L33" s="24" t="s">
        <v>62</v>
      </c>
      <c r="M33" s="26">
        <v>205325.74</v>
      </c>
      <c r="N33" s="26">
        <v>205300</v>
      </c>
      <c r="O33" s="24" t="s">
        <v>103</v>
      </c>
      <c r="P33" s="33" t="s">
        <v>129</v>
      </c>
    </row>
    <row r="34" spans="1:16" ht="40.5" x14ac:dyDescent="0.35">
      <c r="A34" s="29">
        <v>33</v>
      </c>
      <c r="B34" s="29">
        <v>2567</v>
      </c>
      <c r="C34" s="29" t="s">
        <v>55</v>
      </c>
      <c r="D34" s="29" t="s">
        <v>56</v>
      </c>
      <c r="E34" s="29" t="s">
        <v>57</v>
      </c>
      <c r="F34" s="29" t="s">
        <v>58</v>
      </c>
      <c r="G34" s="29" t="s">
        <v>59</v>
      </c>
      <c r="H34" s="32" t="s">
        <v>106</v>
      </c>
      <c r="I34" s="26">
        <v>220000</v>
      </c>
      <c r="J34" s="22" t="s">
        <v>60</v>
      </c>
      <c r="K34" s="24" t="s">
        <v>136</v>
      </c>
      <c r="L34" s="24" t="s">
        <v>62</v>
      </c>
      <c r="M34" s="26">
        <v>333201.49</v>
      </c>
      <c r="N34" s="26">
        <v>220000</v>
      </c>
      <c r="O34" s="24" t="s">
        <v>103</v>
      </c>
      <c r="P34" s="33" t="s">
        <v>130</v>
      </c>
    </row>
    <row r="35" spans="1:16" ht="42" customHeight="1" x14ac:dyDescent="0.35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8" t="s">
        <v>137</v>
      </c>
      <c r="I35" s="26">
        <v>2617000</v>
      </c>
      <c r="J35" s="22" t="s">
        <v>135</v>
      </c>
      <c r="K35" s="24" t="s">
        <v>61</v>
      </c>
      <c r="L35" s="37" t="s">
        <v>132</v>
      </c>
      <c r="M35" s="26">
        <v>2299274.25</v>
      </c>
      <c r="N35" s="26">
        <v>1596000</v>
      </c>
      <c r="O35" s="24" t="s">
        <v>138</v>
      </c>
      <c r="P35" s="25" t="s">
        <v>139</v>
      </c>
    </row>
    <row r="36" spans="1:16" ht="61.5" x14ac:dyDescent="0.35">
      <c r="A36" s="22">
        <v>35</v>
      </c>
      <c r="B36" s="22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7" t="s">
        <v>140</v>
      </c>
      <c r="I36" s="35">
        <v>3830000</v>
      </c>
      <c r="J36" s="22" t="s">
        <v>135</v>
      </c>
      <c r="K36" s="24" t="s">
        <v>61</v>
      </c>
      <c r="L36" s="36" t="s">
        <v>132</v>
      </c>
      <c r="M36" s="35">
        <v>3366074.84</v>
      </c>
      <c r="N36" s="35">
        <v>2424000</v>
      </c>
      <c r="O36" s="24" t="s">
        <v>141</v>
      </c>
      <c r="P36" s="25" t="s">
        <v>142</v>
      </c>
    </row>
    <row r="37" spans="1:16" x14ac:dyDescent="0.35">
      <c r="A37" s="22"/>
      <c r="B37" s="22"/>
      <c r="C37" s="22"/>
      <c r="D37" s="22"/>
      <c r="E37" s="22"/>
      <c r="F37" s="22"/>
      <c r="G37" s="22"/>
      <c r="H37" s="28"/>
      <c r="I37" s="23"/>
      <c r="J37" s="22"/>
      <c r="K37" s="24"/>
      <c r="L37" s="24"/>
      <c r="M37" s="23"/>
      <c r="N37" s="23"/>
      <c r="O37" s="24"/>
      <c r="P37" s="25"/>
    </row>
    <row r="38" spans="1:16" x14ac:dyDescent="0.35">
      <c r="A38" s="22"/>
      <c r="B38" s="22"/>
      <c r="C38" s="22"/>
      <c r="D38" s="22"/>
      <c r="E38" s="22"/>
      <c r="F38" s="22"/>
      <c r="G38" s="22"/>
      <c r="H38" s="28"/>
      <c r="I38" s="23"/>
      <c r="J38" s="22"/>
      <c r="K38" s="24"/>
      <c r="L38" s="24"/>
      <c r="M38" s="23"/>
      <c r="N38" s="23"/>
      <c r="O38" s="24"/>
      <c r="P38" s="25"/>
    </row>
    <row r="39" spans="1:16" x14ac:dyDescent="0.35">
      <c r="A39" s="22"/>
      <c r="B39" s="22"/>
      <c r="C39" s="22"/>
      <c r="D39" s="22"/>
      <c r="E39" s="22"/>
      <c r="F39" s="22"/>
      <c r="G39" s="22"/>
      <c r="H39" s="28"/>
      <c r="I39" s="23"/>
      <c r="J39" s="22"/>
      <c r="K39" s="24"/>
      <c r="L39" s="24"/>
      <c r="M39" s="23"/>
      <c r="N39" s="23"/>
      <c r="O39" s="24"/>
      <c r="P39" s="25"/>
    </row>
    <row r="40" spans="1:16" x14ac:dyDescent="0.35">
      <c r="A40" s="22"/>
      <c r="B40" s="22"/>
      <c r="C40" s="22"/>
      <c r="D40" s="22"/>
      <c r="E40" s="22"/>
      <c r="F40" s="22"/>
      <c r="G40" s="22"/>
      <c r="H40" s="28"/>
      <c r="I40" s="23"/>
      <c r="J40" s="22"/>
      <c r="K40" s="24"/>
      <c r="L40" s="24"/>
      <c r="M40" s="23"/>
      <c r="N40" s="23"/>
      <c r="O40" s="24"/>
      <c r="P40" s="25"/>
    </row>
    <row r="41" spans="1:16" x14ac:dyDescent="0.35">
      <c r="A41" s="22"/>
      <c r="B41" s="22"/>
      <c r="C41" s="22"/>
      <c r="D41" s="22"/>
      <c r="E41" s="22"/>
      <c r="F41" s="22"/>
      <c r="G41" s="22"/>
      <c r="H41" s="28"/>
      <c r="I41" s="23"/>
      <c r="J41" s="22"/>
      <c r="K41" s="24"/>
      <c r="L41" s="24"/>
      <c r="M41" s="23"/>
      <c r="N41" s="23"/>
      <c r="O41" s="24"/>
      <c r="P41" s="25"/>
    </row>
    <row r="42" spans="1:16" x14ac:dyDescent="0.35">
      <c r="A42" s="22"/>
      <c r="B42" s="22"/>
      <c r="C42" s="22"/>
      <c r="D42" s="22"/>
      <c r="E42" s="22"/>
      <c r="F42" s="22"/>
      <c r="G42" s="22"/>
      <c r="H42" s="28"/>
      <c r="I42" s="23"/>
      <c r="J42" s="22"/>
      <c r="K42" s="24"/>
      <c r="L42" s="24"/>
      <c r="M42" s="23"/>
      <c r="N42" s="23"/>
      <c r="O42" s="24"/>
      <c r="P42" s="25"/>
    </row>
    <row r="43" spans="1:16" x14ac:dyDescent="0.35">
      <c r="A43" s="22"/>
      <c r="B43" s="22"/>
      <c r="C43" s="22"/>
      <c r="D43" s="22"/>
      <c r="E43" s="22"/>
      <c r="F43" s="22"/>
      <c r="G43" s="22"/>
      <c r="H43" s="28"/>
      <c r="I43" s="23"/>
      <c r="J43" s="22"/>
      <c r="K43" s="24"/>
      <c r="L43" s="24"/>
      <c r="M43" s="23"/>
      <c r="N43" s="23"/>
      <c r="O43" s="24"/>
      <c r="P43" s="25"/>
    </row>
    <row r="44" spans="1:16" x14ac:dyDescent="0.35">
      <c r="A44" s="22"/>
      <c r="B44" s="22"/>
      <c r="C44" s="22"/>
      <c r="D44" s="22"/>
      <c r="E44" s="22"/>
      <c r="F44" s="22"/>
      <c r="G44" s="22"/>
      <c r="H44" s="28"/>
      <c r="I44" s="23"/>
      <c r="J44" s="22"/>
      <c r="K44" s="24"/>
      <c r="L44" s="24"/>
      <c r="M44" s="23"/>
      <c r="N44" s="23"/>
      <c r="O44" s="24"/>
      <c r="P44" s="25"/>
    </row>
    <row r="45" spans="1:16" x14ac:dyDescent="0.35">
      <c r="A45" s="22"/>
      <c r="B45" s="22"/>
      <c r="C45" s="22"/>
      <c r="D45" s="22"/>
      <c r="E45" s="22"/>
      <c r="F45" s="22"/>
      <c r="G45" s="22"/>
      <c r="H45" s="28"/>
      <c r="I45" s="23"/>
      <c r="J45" s="22"/>
      <c r="K45" s="24"/>
      <c r="L45" s="24"/>
      <c r="M45" s="23"/>
      <c r="N45" s="23"/>
      <c r="O45" s="24"/>
      <c r="P45" s="25"/>
    </row>
    <row r="46" spans="1:16" x14ac:dyDescent="0.35">
      <c r="A46" s="22"/>
      <c r="B46" s="22"/>
      <c r="C46" s="22"/>
      <c r="D46" s="22"/>
      <c r="E46" s="22"/>
      <c r="F46" s="22"/>
      <c r="G46" s="22"/>
      <c r="H46" s="24"/>
      <c r="I46" s="23"/>
      <c r="J46" s="22"/>
      <c r="K46" s="24"/>
      <c r="L46" s="24"/>
      <c r="M46" s="23"/>
      <c r="N46" s="23"/>
      <c r="O46" s="24"/>
      <c r="P46" s="25"/>
    </row>
    <row r="47" spans="1:16" x14ac:dyDescent="0.35">
      <c r="A47" s="22"/>
      <c r="B47" s="22"/>
      <c r="C47" s="22"/>
      <c r="D47" s="22"/>
      <c r="E47" s="22"/>
      <c r="F47" s="22"/>
      <c r="G47" s="22"/>
      <c r="H47" s="24"/>
      <c r="I47" s="23"/>
      <c r="J47" s="22"/>
      <c r="K47" s="24"/>
      <c r="L47" s="24"/>
      <c r="M47" s="23"/>
      <c r="N47" s="23"/>
      <c r="O47" s="24"/>
      <c r="P47" s="25"/>
    </row>
    <row r="48" spans="1:16" x14ac:dyDescent="0.35">
      <c r="A48" s="22"/>
      <c r="B48" s="22"/>
      <c r="C48" s="22"/>
      <c r="D48" s="22"/>
      <c r="E48" s="22"/>
      <c r="F48" s="22"/>
      <c r="G48" s="22"/>
      <c r="H48" s="24"/>
      <c r="I48" s="23"/>
      <c r="J48" s="22"/>
      <c r="K48" s="24"/>
      <c r="L48" s="24"/>
      <c r="M48" s="23"/>
      <c r="N48" s="23"/>
      <c r="O48" s="24"/>
      <c r="P48" s="25"/>
    </row>
    <row r="49" spans="1:16" x14ac:dyDescent="0.35">
      <c r="A49" s="22"/>
      <c r="B49" s="22"/>
      <c r="C49" s="22"/>
      <c r="D49" s="22"/>
      <c r="E49" s="22"/>
      <c r="F49" s="22"/>
      <c r="G49" s="22"/>
      <c r="H49" s="24"/>
      <c r="I49" s="23"/>
      <c r="J49" s="22"/>
      <c r="K49" s="24"/>
      <c r="L49" s="24"/>
      <c r="M49" s="23"/>
      <c r="N49" s="23"/>
      <c r="O49" s="24"/>
      <c r="P49" s="25"/>
    </row>
    <row r="50" spans="1:16" x14ac:dyDescent="0.35">
      <c r="A50" s="22"/>
      <c r="B50" s="22"/>
      <c r="C50" s="22"/>
      <c r="D50" s="22"/>
      <c r="E50" s="22"/>
      <c r="F50" s="22"/>
      <c r="G50" s="22"/>
      <c r="H50" s="24"/>
      <c r="I50" s="23"/>
      <c r="J50" s="22"/>
      <c r="K50" s="24"/>
      <c r="L50" s="24"/>
      <c r="M50" s="23"/>
      <c r="N50" s="23"/>
      <c r="O50" s="24"/>
      <c r="P50" s="25"/>
    </row>
    <row r="51" spans="1:16" x14ac:dyDescent="0.35">
      <c r="A51" s="22"/>
      <c r="B51" s="22"/>
      <c r="C51" s="22"/>
      <c r="D51" s="22"/>
      <c r="E51" s="22"/>
      <c r="F51" s="22"/>
      <c r="G51" s="22"/>
      <c r="H51" s="24"/>
      <c r="I51" s="23"/>
      <c r="J51" s="22"/>
      <c r="K51" s="24"/>
      <c r="L51" s="24"/>
      <c r="M51" s="23"/>
      <c r="N51" s="23"/>
      <c r="O51" s="24"/>
      <c r="P51" s="25"/>
    </row>
    <row r="52" spans="1:16" x14ac:dyDescent="0.35">
      <c r="A52" s="22"/>
      <c r="B52" s="22"/>
      <c r="C52" s="22"/>
      <c r="D52" s="22"/>
      <c r="E52" s="22"/>
      <c r="F52" s="22"/>
      <c r="G52" s="22"/>
      <c r="H52" s="24"/>
      <c r="I52" s="23"/>
      <c r="J52" s="22"/>
      <c r="K52" s="24"/>
      <c r="L52" s="24"/>
      <c r="M52" s="23"/>
      <c r="N52" s="23"/>
      <c r="O52" s="24"/>
      <c r="P52" s="25"/>
    </row>
    <row r="53" spans="1:16" x14ac:dyDescent="0.35">
      <c r="A53" s="22"/>
      <c r="B53" s="22"/>
      <c r="C53" s="22"/>
      <c r="D53" s="22"/>
      <c r="E53" s="22"/>
      <c r="F53" s="22"/>
      <c r="G53" s="22"/>
      <c r="H53" s="24"/>
      <c r="I53" s="23"/>
      <c r="J53" s="22"/>
      <c r="K53" s="24"/>
      <c r="L53" s="24"/>
      <c r="M53" s="23"/>
      <c r="N53" s="23"/>
      <c r="O53" s="24"/>
      <c r="P53" s="25"/>
    </row>
    <row r="54" spans="1:16" x14ac:dyDescent="0.35">
      <c r="A54" s="22"/>
      <c r="B54" s="22"/>
      <c r="C54" s="22"/>
      <c r="D54" s="22"/>
      <c r="E54" s="22"/>
      <c r="F54" s="22"/>
      <c r="G54" s="22"/>
      <c r="H54" s="24"/>
      <c r="I54" s="23"/>
      <c r="J54" s="22"/>
      <c r="K54" s="24"/>
      <c r="L54" s="24"/>
      <c r="M54" s="23"/>
      <c r="N54" s="23"/>
      <c r="O54" s="24"/>
      <c r="P54" s="25"/>
    </row>
    <row r="55" spans="1:16" x14ac:dyDescent="0.35">
      <c r="A55" s="22"/>
      <c r="B55" s="22"/>
      <c r="C55" s="22"/>
      <c r="D55" s="22"/>
      <c r="E55" s="22"/>
      <c r="F55" s="22"/>
      <c r="G55" s="22"/>
      <c r="H55" s="24"/>
      <c r="I55" s="23"/>
      <c r="J55" s="22"/>
      <c r="K55" s="24"/>
      <c r="L55" s="24"/>
      <c r="M55" s="23"/>
      <c r="N55" s="23"/>
      <c r="O55" s="24"/>
      <c r="P55" s="25"/>
    </row>
  </sheetData>
  <phoneticPr fontId="9" type="noConversion"/>
  <dataValidations count="2">
    <dataValidation type="list" allowBlank="1" showInputMessage="1" showErrorMessage="1" sqref="L2:L55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5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2025-04-28T04:18:48Z</cp:lastPrinted>
  <dcterms:created xsi:type="dcterms:W3CDTF">2024-09-18T07:07:46Z</dcterms:created>
  <dcterms:modified xsi:type="dcterms:W3CDTF">2025-04-28T08:44:24Z</dcterms:modified>
</cp:coreProperties>
</file>